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Z:\Games\DGF\"/>
    </mc:Choice>
  </mc:AlternateContent>
  <bookViews>
    <workbookView xWindow="0" yWindow="0" windowWidth="9495" windowHeight="678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4" i="1" l="1"/>
  <c r="L14" i="1" l="1"/>
  <c r="K14" i="1"/>
  <c r="J14" i="1"/>
  <c r="I14" i="1"/>
  <c r="H14" i="1"/>
  <c r="G14" i="1"/>
  <c r="F14" i="1"/>
  <c r="E14" i="1"/>
  <c r="D14" i="1"/>
  <c r="C14" i="1"/>
  <c r="B14" i="1"/>
  <c r="M8" i="1"/>
  <c r="M3" i="1"/>
  <c r="M9" i="1"/>
  <c r="M4" i="1"/>
  <c r="M10" i="1"/>
  <c r="M5" i="1"/>
  <c r="M11" i="1"/>
  <c r="M6" i="1"/>
  <c r="M12" i="1"/>
  <c r="M2" i="1"/>
  <c r="M14" i="1" l="1"/>
</calcChain>
</file>

<file path=xl/sharedStrings.xml><?xml version="1.0" encoding="utf-8"?>
<sst xmlns="http://schemas.openxmlformats.org/spreadsheetml/2006/main" count="34" uniqueCount="27">
  <si>
    <t>Kindness</t>
  </si>
  <si>
    <t>Naughtiness</t>
  </si>
  <si>
    <t>Grace</t>
  </si>
  <si>
    <t>Flamboyance</t>
  </si>
  <si>
    <t>Shyness</t>
  </si>
  <si>
    <t>Cheerfulness</t>
  </si>
  <si>
    <t>Intelligence</t>
  </si>
  <si>
    <t>Optimism</t>
  </si>
  <si>
    <t>Selfishness</t>
  </si>
  <si>
    <t>Courage</t>
  </si>
  <si>
    <t>Standard</t>
  </si>
  <si>
    <t>Friendly</t>
  </si>
  <si>
    <t>Tomboy</t>
  </si>
  <si>
    <t>Gentle</t>
  </si>
  <si>
    <t>Pure</t>
  </si>
  <si>
    <t>Intelligent</t>
  </si>
  <si>
    <t>Tsundere</t>
  </si>
  <si>
    <t>Sweet</t>
  </si>
  <si>
    <t>Yandere</t>
  </si>
  <si>
    <t>Princess</t>
  </si>
  <si>
    <t>Bossy</t>
  </si>
  <si>
    <t>Total</t>
  </si>
  <si>
    <t>TOTAL</t>
  </si>
  <si>
    <t>Current</t>
  </si>
  <si>
    <t>=</t>
  </si>
  <si>
    <t>+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</si>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</sst>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tabSelected="1" workbookViewId="0">
      <selection activeCell="N13" sqref="N13"/>
    </sheetView>
  </sheetViews>
  <sheetFormatPr defaultRowHeight="15" x14ac:dyDescent="0.25"/>
  <cols>
    <col min="1" max="1" width="12.7109375" bestFit="1" customWidth="1"/>
    <col min="2" max="2" width="8.85546875" bestFit="1" customWidth="1"/>
    <col min="3" max="3" width="8.28515625" bestFit="1" customWidth="1"/>
    <col min="4" max="4" width="8.140625" bestFit="1" customWidth="1"/>
    <col min="5" max="5" width="7" bestFit="1" customWidth="1"/>
    <col min="6" max="6" width="5.7109375" bestFit="1" customWidth="1"/>
    <col min="7" max="7" width="10.28515625" bestFit="1" customWidth="1"/>
    <col min="8" max="8" width="9.28515625" bestFit="1" customWidth="1"/>
    <col min="9" max="9" width="6.5703125" bestFit="1" customWidth="1"/>
    <col min="10" max="11" width="8.28515625" bestFit="1" customWidth="1"/>
    <col min="12" max="13" width="6" bestFit="1" customWidth="1"/>
    <col min="14" max="14" width="7.7109375" bestFit="1" customWidth="1"/>
  </cols>
  <sheetData>
    <row r="1" spans="1:15" x14ac:dyDescent="0.25">
      <c r="B1" t="s">
        <v>10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  <c r="H1" t="s">
        <v>16</v>
      </c>
      <c r="I1" t="s">
        <v>17</v>
      </c>
      <c r="J1" t="s">
        <v>18</v>
      </c>
      <c r="K1" t="s">
        <v>19</v>
      </c>
      <c r="L1" t="s">
        <v>20</v>
      </c>
      <c r="M1" t="s">
        <v>21</v>
      </c>
      <c r="N1" t="s">
        <v>23</v>
      </c>
    </row>
    <row r="2" spans="1:15" x14ac:dyDescent="0.25">
      <c r="A2" t="s">
        <v>0</v>
      </c>
      <c r="B2">
        <v>0</v>
      </c>
      <c r="C2">
        <v>-5</v>
      </c>
      <c r="D2">
        <v>-50</v>
      </c>
      <c r="E2">
        <v>-100</v>
      </c>
      <c r="F2">
        <v>-200</v>
      </c>
      <c r="I2">
        <v>800</v>
      </c>
      <c r="L2">
        <v>-500</v>
      </c>
      <c r="M2">
        <f>MAX(B2:L2)</f>
        <v>800</v>
      </c>
      <c r="N2">
        <v>800</v>
      </c>
      <c r="O2" t="s">
        <v>24</v>
      </c>
    </row>
    <row r="3" spans="1:15" x14ac:dyDescent="0.25">
      <c r="A3" t="s">
        <v>2</v>
      </c>
      <c r="B3">
        <v>0</v>
      </c>
      <c r="E3">
        <v>-100</v>
      </c>
      <c r="G3">
        <v>-2000</v>
      </c>
      <c r="K3">
        <v>1000</v>
      </c>
      <c r="L3">
        <v>-3000</v>
      </c>
      <c r="M3">
        <f>MAX(B3:L3)</f>
        <v>1000</v>
      </c>
      <c r="N3">
        <v>1012</v>
      </c>
      <c r="O3" t="s">
        <v>24</v>
      </c>
    </row>
    <row r="4" spans="1:15" x14ac:dyDescent="0.25">
      <c r="A4" t="s">
        <v>4</v>
      </c>
      <c r="B4">
        <v>0</v>
      </c>
      <c r="G4">
        <v>-500</v>
      </c>
      <c r="H4">
        <v>-500</v>
      </c>
      <c r="J4">
        <v>-2300</v>
      </c>
      <c r="M4">
        <f>MAX(B4:L4)</f>
        <v>0</v>
      </c>
      <c r="N4">
        <v>0</v>
      </c>
      <c r="O4" t="s">
        <v>24</v>
      </c>
    </row>
    <row r="5" spans="1:15" x14ac:dyDescent="0.25">
      <c r="A5" t="s">
        <v>6</v>
      </c>
      <c r="B5">
        <v>0</v>
      </c>
      <c r="G5">
        <v>-2500</v>
      </c>
      <c r="H5">
        <v>-800</v>
      </c>
      <c r="J5">
        <v>-1000</v>
      </c>
      <c r="K5">
        <v>1500</v>
      </c>
      <c r="L5">
        <v>-3500</v>
      </c>
      <c r="M5">
        <f>MAX(B5:L5)</f>
        <v>1500</v>
      </c>
      <c r="N5">
        <v>1061</v>
      </c>
      <c r="O5" t="s">
        <v>25</v>
      </c>
    </row>
    <row r="6" spans="1:15" x14ac:dyDescent="0.25">
      <c r="A6" t="s">
        <v>8</v>
      </c>
      <c r="B6">
        <v>0</v>
      </c>
      <c r="I6">
        <v>4000</v>
      </c>
      <c r="J6">
        <v>-3000</v>
      </c>
      <c r="K6">
        <v>4000</v>
      </c>
      <c r="M6">
        <f>MAX(B6:L6)</f>
        <v>4000</v>
      </c>
      <c r="N6">
        <v>4000</v>
      </c>
      <c r="O6" t="s">
        <v>24</v>
      </c>
    </row>
    <row r="8" spans="1:15" x14ac:dyDescent="0.25">
      <c r="A8" t="s">
        <v>1</v>
      </c>
      <c r="B8">
        <v>0</v>
      </c>
      <c r="C8">
        <v>-20</v>
      </c>
      <c r="H8">
        <v>-1500</v>
      </c>
      <c r="J8">
        <v>-1900</v>
      </c>
      <c r="L8">
        <v>-2000</v>
      </c>
      <c r="M8">
        <f>MAX(B8:L8)</f>
        <v>0</v>
      </c>
      <c r="N8">
        <v>0</v>
      </c>
      <c r="O8" t="s">
        <v>24</v>
      </c>
    </row>
    <row r="9" spans="1:15" x14ac:dyDescent="0.25">
      <c r="A9" t="s">
        <v>3</v>
      </c>
      <c r="B9">
        <v>0</v>
      </c>
      <c r="K9">
        <v>2500</v>
      </c>
      <c r="M9">
        <f>MAX(B9:L9)</f>
        <v>2500</v>
      </c>
      <c r="N9">
        <v>2501</v>
      </c>
      <c r="O9" t="s">
        <v>24</v>
      </c>
    </row>
    <row r="10" spans="1:15" x14ac:dyDescent="0.25">
      <c r="A10" t="s">
        <v>5</v>
      </c>
      <c r="B10">
        <v>0</v>
      </c>
      <c r="D10">
        <v>-100</v>
      </c>
      <c r="F10">
        <v>-300</v>
      </c>
      <c r="M10">
        <f>MAX(B10:L10)</f>
        <v>0</v>
      </c>
      <c r="N10">
        <v>263</v>
      </c>
      <c r="O10" t="s">
        <v>26</v>
      </c>
    </row>
    <row r="11" spans="1:15" x14ac:dyDescent="0.25">
      <c r="A11" t="s">
        <v>7</v>
      </c>
      <c r="B11">
        <v>0</v>
      </c>
      <c r="F11">
        <v>-500</v>
      </c>
      <c r="I11">
        <v>2000</v>
      </c>
      <c r="M11">
        <f>MAX(B11:L11)</f>
        <v>2000</v>
      </c>
      <c r="N11">
        <v>2000</v>
      </c>
      <c r="O11" t="s">
        <v>24</v>
      </c>
    </row>
    <row r="12" spans="1:15" x14ac:dyDescent="0.25">
      <c r="A12" t="s">
        <v>9</v>
      </c>
      <c r="B12">
        <v>0</v>
      </c>
      <c r="J12">
        <v>-400</v>
      </c>
      <c r="M12">
        <f>MAX(B12:L12)</f>
        <v>0</v>
      </c>
      <c r="N12">
        <v>0</v>
      </c>
      <c r="O12" t="s">
        <v>24</v>
      </c>
    </row>
    <row r="14" spans="1:15" x14ac:dyDescent="0.25">
      <c r="A14" t="s">
        <v>22</v>
      </c>
      <c r="B14">
        <f t="shared" ref="B14:N14" si="0">SUM(B2:B12)</f>
        <v>0</v>
      </c>
      <c r="C14">
        <f t="shared" si="0"/>
        <v>-25</v>
      </c>
      <c r="D14">
        <f t="shared" si="0"/>
        <v>-150</v>
      </c>
      <c r="E14">
        <f t="shared" si="0"/>
        <v>-200</v>
      </c>
      <c r="F14">
        <f t="shared" si="0"/>
        <v>-1000</v>
      </c>
      <c r="G14">
        <f t="shared" si="0"/>
        <v>-5000</v>
      </c>
      <c r="H14">
        <f t="shared" si="0"/>
        <v>-2800</v>
      </c>
      <c r="I14">
        <f t="shared" si="0"/>
        <v>6800</v>
      </c>
      <c r="J14">
        <f t="shared" si="0"/>
        <v>-8600</v>
      </c>
      <c r="K14">
        <f t="shared" si="0"/>
        <v>9000</v>
      </c>
      <c r="L14">
        <f t="shared" si="0"/>
        <v>-9000</v>
      </c>
      <c r="M14">
        <f t="shared" si="0"/>
        <v>11800</v>
      </c>
      <c r="N14">
        <f t="shared" si="0"/>
        <v>11637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 Peng</dc:creator>
  <cp:lastModifiedBy>Philip Peng</cp:lastModifiedBy>
  <dcterms:created xsi:type="dcterms:W3CDTF">2016-04-15T11:00:10Z</dcterms:created>
  <dcterms:modified xsi:type="dcterms:W3CDTF">2016-06-11T10:35:04Z</dcterms:modified>
</cp:coreProperties>
</file>